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5480" windowHeight="11010"/>
  </bookViews>
  <sheets>
    <sheet name="1 кв " sheetId="1" r:id="rId1"/>
    <sheet name="2 кв " sheetId="2" r:id="rId2"/>
    <sheet name="3 кв " sheetId="3" r:id="rId3"/>
    <sheet name="4 кв" sheetId="4" r:id="rId4"/>
  </sheets>
  <calcPr calcId="125725"/>
</workbook>
</file>

<file path=xl/calcChain.xml><?xml version="1.0" encoding="utf-8"?>
<calcChain xmlns="http://schemas.openxmlformats.org/spreadsheetml/2006/main">
  <c r="G22" i="1"/>
  <c r="C22"/>
</calcChain>
</file>

<file path=xl/sharedStrings.xml><?xml version="1.0" encoding="utf-8"?>
<sst xmlns="http://schemas.openxmlformats.org/spreadsheetml/2006/main" count="41" uniqueCount="30">
  <si>
    <t>№ п/п</t>
  </si>
  <si>
    <t>Наименование мероприятия</t>
  </si>
  <si>
    <t>в том числе:</t>
  </si>
  <si>
    <t>Установка энергосберегающих ламп</t>
  </si>
  <si>
    <t>6.1.</t>
  </si>
  <si>
    <t xml:space="preserve">Утепление чердачных перекрытий </t>
  </si>
  <si>
    <t>6.2.</t>
  </si>
  <si>
    <t>ИТОГО</t>
  </si>
  <si>
    <t xml:space="preserve">Установка общедомовых (коллективных) приборов учета </t>
  </si>
  <si>
    <t xml:space="preserve">Капитальный ремонт внутридомовых инженерных сетей холодного, горячего водоснабжения и отопления </t>
  </si>
  <si>
    <t xml:space="preserve">Установка теплосберегащих оконных блоков в подъездах </t>
  </si>
  <si>
    <t xml:space="preserve">Установка теплосберегающих дверей в подъезды и подвалы </t>
  </si>
  <si>
    <t xml:space="preserve">Утепление строительных  конструкций  </t>
  </si>
  <si>
    <t xml:space="preserve">Утепление фасадов  </t>
  </si>
  <si>
    <t xml:space="preserve">Замена эл.проводки </t>
  </si>
  <si>
    <t>Иные мероприятия</t>
  </si>
  <si>
    <t>Результат выполнения</t>
  </si>
  <si>
    <t xml:space="preserve"> Натур ед.</t>
  </si>
  <si>
    <t>Получение энергетических паспортов зданий</t>
  </si>
  <si>
    <t>ед.</t>
  </si>
  <si>
    <t>Всего, тыс.рублей</t>
  </si>
  <si>
    <t>ФБ, тыс.рублей</t>
  </si>
  <si>
    <t>ОБ, тыс.рублей</t>
  </si>
  <si>
    <t>МБ, тыс.рублей</t>
  </si>
  <si>
    <t>Прочие источники, тыс.рублей</t>
  </si>
  <si>
    <t>Утепление труб ЦО</t>
  </si>
  <si>
    <t>Установка светодиодных светильников</t>
  </si>
  <si>
    <t>установка датчиков движения в местах общего пользования</t>
  </si>
  <si>
    <t>м</t>
  </si>
  <si>
    <t>Отчет о выполнении мероприятий по энергосбережению и повышению энергетической эффективности в жилищном фонде                                            за II квартал 2023 года на территории Кировского муниципального района (городского округа)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</si>
</sst>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 shrinkToFit="1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>
      <selection activeCell="F22" sqref="F22"/>
    </sheetView>
  </sheetViews>
  <sheetFormatPr defaultRowHeight="15"/>
  <cols>
    <col min="1" max="1" width="3.85546875" customWidth="1"/>
    <col min="2" max="2" width="32.140625" customWidth="1"/>
    <col min="3" max="3" width="12.5703125" customWidth="1"/>
    <col min="4" max="4" width="13.7109375" customWidth="1"/>
    <col min="5" max="5" width="13.5703125" customWidth="1"/>
    <col min="6" max="6" width="12.7109375" customWidth="1"/>
    <col min="7" max="7" width="14.28515625" customWidth="1"/>
    <col min="8" max="8" width="15.85546875" customWidth="1"/>
  </cols>
  <sheetData>
    <row r="1" spans="1:8" s="1" customFormat="1">
      <c r="A1" s="26" t="s">
        <v>29</v>
      </c>
      <c r="B1" s="26"/>
      <c r="C1" s="26"/>
      <c r="D1" s="26"/>
      <c r="E1" s="26"/>
      <c r="F1" s="26"/>
      <c r="G1" s="26"/>
      <c r="H1" s="27"/>
    </row>
    <row r="2" spans="1:8" s="1" customFormat="1">
      <c r="A2" s="26"/>
      <c r="B2" s="26"/>
      <c r="C2" s="26"/>
      <c r="D2" s="26"/>
      <c r="E2" s="26"/>
      <c r="F2" s="26"/>
      <c r="G2" s="26"/>
      <c r="H2" s="27"/>
    </row>
    <row r="3" spans="1:8" s="1" customFormat="1">
      <c r="A3" s="28"/>
      <c r="B3" s="28"/>
      <c r="C3" s="28"/>
      <c r="D3" s="28"/>
      <c r="E3" s="28"/>
      <c r="F3" s="28"/>
      <c r="G3" s="28"/>
      <c r="H3" s="29"/>
    </row>
    <row r="4" spans="1:8">
      <c r="A4" s="33" t="s">
        <v>0</v>
      </c>
      <c r="B4" s="34" t="s">
        <v>1</v>
      </c>
      <c r="C4" s="32" t="s">
        <v>16</v>
      </c>
      <c r="D4" s="32"/>
      <c r="E4" s="32"/>
      <c r="F4" s="32"/>
      <c r="G4" s="32"/>
      <c r="H4" s="23" t="s">
        <v>17</v>
      </c>
    </row>
    <row r="5" spans="1:8">
      <c r="A5" s="33"/>
      <c r="B5" s="34"/>
      <c r="C5" s="30" t="s">
        <v>20</v>
      </c>
      <c r="D5" s="32" t="s">
        <v>2</v>
      </c>
      <c r="E5" s="32"/>
      <c r="F5" s="32"/>
      <c r="G5" s="32"/>
      <c r="H5" s="24"/>
    </row>
    <row r="6" spans="1:8" ht="43.5">
      <c r="A6" s="33"/>
      <c r="B6" s="34"/>
      <c r="C6" s="31"/>
      <c r="D6" s="13" t="s">
        <v>21</v>
      </c>
      <c r="E6" s="12" t="s">
        <v>22</v>
      </c>
      <c r="F6" s="12" t="s">
        <v>23</v>
      </c>
      <c r="G6" s="12" t="s">
        <v>24</v>
      </c>
      <c r="H6" s="25"/>
    </row>
    <row r="7" spans="1:8" s="1" customFormat="1">
      <c r="A7" s="11">
        <v>1</v>
      </c>
      <c r="B7" s="11">
        <v>2</v>
      </c>
      <c r="C7" s="7">
        <v>3</v>
      </c>
      <c r="D7" s="8">
        <v>4</v>
      </c>
      <c r="E7" s="8">
        <v>5</v>
      </c>
      <c r="F7" s="8">
        <v>6</v>
      </c>
      <c r="G7" s="9">
        <v>7</v>
      </c>
      <c r="H7" s="10">
        <v>8</v>
      </c>
    </row>
    <row r="8" spans="1:8" ht="31.5" customHeight="1">
      <c r="A8" s="2">
        <v>1</v>
      </c>
      <c r="B8" s="3" t="s">
        <v>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16" t="s">
        <v>19</v>
      </c>
    </row>
    <row r="9" spans="1:8" ht="46.5" customHeight="1">
      <c r="A9" s="2">
        <v>2</v>
      </c>
      <c r="B9" s="3" t="s">
        <v>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6" t="s">
        <v>28</v>
      </c>
    </row>
    <row r="10" spans="1:8" ht="18" customHeight="1">
      <c r="A10" s="2">
        <v>3</v>
      </c>
      <c r="B10" s="5" t="s">
        <v>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7" t="s">
        <v>19</v>
      </c>
    </row>
    <row r="11" spans="1:8" ht="27.75" customHeight="1">
      <c r="A11" s="2">
        <v>4</v>
      </c>
      <c r="B11" s="6" t="s">
        <v>10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6" t="s">
        <v>19</v>
      </c>
    </row>
    <row r="12" spans="1:8" ht="31.5" customHeight="1">
      <c r="A12" s="2">
        <v>5</v>
      </c>
      <c r="B12" s="6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6" t="s">
        <v>19</v>
      </c>
    </row>
    <row r="13" spans="1:8" ht="30.75" customHeight="1">
      <c r="A13" s="2">
        <v>6</v>
      </c>
      <c r="B13" s="6" t="s">
        <v>12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6" t="s">
        <v>19</v>
      </c>
    </row>
    <row r="14" spans="1:8" ht="24" customHeight="1">
      <c r="A14" s="4" t="s">
        <v>4</v>
      </c>
      <c r="B14" s="6" t="s">
        <v>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6" t="s">
        <v>19</v>
      </c>
    </row>
    <row r="15" spans="1:8" ht="24" customHeight="1">
      <c r="A15" s="2" t="s">
        <v>6</v>
      </c>
      <c r="B15" s="6" t="s">
        <v>13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6" t="s">
        <v>19</v>
      </c>
    </row>
    <row r="16" spans="1:8" ht="28.5" customHeight="1">
      <c r="A16" s="2">
        <v>7</v>
      </c>
      <c r="B16" s="6" t="s">
        <v>18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6" t="s">
        <v>19</v>
      </c>
    </row>
    <row r="17" spans="1:8" ht="30" customHeight="1">
      <c r="A17" s="2">
        <v>8</v>
      </c>
      <c r="B17" s="15" t="s">
        <v>14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6" t="s">
        <v>28</v>
      </c>
    </row>
    <row r="18" spans="1:8" s="1" customFormat="1" ht="30" customHeight="1">
      <c r="A18" s="2">
        <v>9</v>
      </c>
      <c r="B18" s="15" t="s">
        <v>15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6" t="s">
        <v>19</v>
      </c>
    </row>
    <row r="19" spans="1:8" s="1" customFormat="1" ht="30" customHeight="1">
      <c r="A19" s="2"/>
      <c r="B19" s="15" t="s">
        <v>27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6" t="s">
        <v>19</v>
      </c>
    </row>
    <row r="20" spans="1:8" s="1" customFormat="1" ht="30" customHeight="1">
      <c r="A20" s="2">
        <v>10</v>
      </c>
      <c r="B20" s="15" t="s">
        <v>25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6" t="s">
        <v>28</v>
      </c>
    </row>
    <row r="21" spans="1:8" s="1" customFormat="1" ht="30" customHeight="1">
      <c r="A21" s="2">
        <v>11</v>
      </c>
      <c r="B21" s="15" t="s">
        <v>26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6">
        <v>0</v>
      </c>
    </row>
    <row r="22" spans="1:8">
      <c r="A22" s="2"/>
      <c r="B22" s="6" t="s">
        <v>7</v>
      </c>
      <c r="C22" s="20">
        <f>C8+C9+C10+C11+C12+C13+C14+C15+C16+C17+C18+C20+C21+C19</f>
        <v>0</v>
      </c>
      <c r="D22" s="21">
        <v>0</v>
      </c>
      <c r="E22" s="21">
        <v>0</v>
      </c>
      <c r="F22" s="21">
        <v>0</v>
      </c>
      <c r="G22" s="21">
        <f>G8+G9+G10+G11+G12+G13+G14+G15+G16+G17+G18+G20+G21+G19</f>
        <v>0</v>
      </c>
      <c r="H22" s="14"/>
    </row>
  </sheetData>
  <mergeCells count="7">
    <mergeCell ref="H4:H6"/>
    <mergeCell ref="A1:H3"/>
    <mergeCell ref="C5:C6"/>
    <mergeCell ref="D5:G5"/>
    <mergeCell ref="C4:G4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3" sqref="D23:D2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6" sqref="G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 </vt:lpstr>
      <vt:lpstr>2 кв </vt:lpstr>
      <vt:lpstr>3 кв </vt:lpstr>
      <vt:lpstr>4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Пользователь Windows</cp:lastModifiedBy>
  <cp:lastPrinted>2018-04-04T07:14:17Z</cp:lastPrinted>
  <dcterms:created xsi:type="dcterms:W3CDTF">2012-08-27T12:18:45Z</dcterms:created>
  <dcterms:modified xsi:type="dcterms:W3CDTF">2023-06-21T08:46:35Z</dcterms:modified>
</cp:coreProperties>
</file>